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G:\Data\DBV\ALV AR\ALV AR Leitung\_KAST (KAE-SWE)\"/>
    </mc:Choice>
  </mc:AlternateContent>
  <xr:revisionPtr revIDLastSave="0" documentId="8_{8DA48993-2D40-418C-92A8-23DFF153F241}" xr6:coauthVersionLast="47" xr6:coauthVersionMax="47" xr10:uidLastSave="{00000000-0000-0000-0000-000000000000}"/>
  <workbookProtection lockStructure="1"/>
  <bookViews>
    <workbookView xWindow="-108" yWindow="-108" windowWidth="30936" windowHeight="167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/>
  <c r="S23" i="1"/>
  <c r="S24" i="1"/>
  <c r="S25" i="1"/>
  <c r="S26" i="1"/>
  <c r="S27" i="1"/>
  <c r="S28" i="1"/>
  <c r="S29" i="1"/>
  <c r="S30" i="1"/>
  <c r="S31" i="1"/>
  <c r="Q32" i="1"/>
  <c r="Q33" i="1" s="1"/>
  <c r="S20" i="1" s="1"/>
  <c r="R29" i="1"/>
  <c r="R26" i="1"/>
  <c r="R23" i="1"/>
  <c r="R20" i="1"/>
  <c r="N32" i="1"/>
  <c r="N33" i="1" s="1"/>
  <c r="O29" i="1"/>
  <c r="O26" i="1"/>
  <c r="O23" i="1"/>
  <c r="O20" i="1"/>
  <c r="C20" i="1"/>
  <c r="F20" i="1"/>
  <c r="H32" i="1"/>
  <c r="H33" i="1" s="1"/>
  <c r="I20" i="1"/>
  <c r="L20" i="1"/>
  <c r="C23" i="1"/>
  <c r="F23" i="1"/>
  <c r="I23" i="1"/>
  <c r="L23" i="1"/>
  <c r="C26" i="1"/>
  <c r="F26" i="1"/>
  <c r="I26" i="1"/>
  <c r="L26" i="1"/>
  <c r="C29" i="1"/>
  <c r="F29" i="1"/>
  <c r="I29" i="1"/>
  <c r="L29" i="1"/>
  <c r="B32" i="1"/>
  <c r="B33" i="1" s="1"/>
  <c r="D27" i="1" s="1"/>
  <c r="E32" i="1"/>
  <c r="E33" i="1" s="1"/>
  <c r="G21" i="1" s="1"/>
  <c r="K32" i="1"/>
  <c r="K33" i="1" s="1"/>
  <c r="S22" i="1" l="1"/>
  <c r="S21" i="1"/>
  <c r="O32" i="1"/>
  <c r="O33" i="1" s="1"/>
  <c r="R32" i="1"/>
  <c r="R33" i="1" s="1"/>
  <c r="D31" i="1"/>
  <c r="D30" i="1"/>
  <c r="D29" i="1"/>
  <c r="D28" i="1"/>
  <c r="L32" i="1"/>
  <c r="L33" i="1" s="1"/>
  <c r="I32" i="1"/>
  <c r="I33" i="1" s="1"/>
  <c r="F32" i="1"/>
  <c r="F33" i="1" s="1"/>
  <c r="C32" i="1"/>
  <c r="C33" i="1" s="1"/>
  <c r="J26" i="1"/>
  <c r="J25" i="1"/>
  <c r="J27" i="1"/>
  <c r="J22" i="1"/>
  <c r="J20" i="1"/>
  <c r="J24" i="1"/>
  <c r="J21" i="1"/>
  <c r="J30" i="1"/>
  <c r="J28" i="1"/>
  <c r="J23" i="1"/>
  <c r="J31" i="1"/>
  <c r="J29" i="1"/>
  <c r="M28" i="1"/>
  <c r="M30" i="1"/>
  <c r="M23" i="1"/>
  <c r="M27" i="1"/>
  <c r="M26" i="1"/>
  <c r="M21" i="1"/>
  <c r="M31" i="1"/>
  <c r="M20" i="1"/>
  <c r="M24" i="1"/>
  <c r="M25" i="1"/>
  <c r="M22" i="1"/>
  <c r="M29" i="1"/>
  <c r="D21" i="1"/>
  <c r="D23" i="1"/>
  <c r="D25" i="1"/>
  <c r="D22" i="1"/>
  <c r="D20" i="1"/>
  <c r="D24" i="1"/>
  <c r="D26" i="1"/>
  <c r="G29" i="1"/>
  <c r="G26" i="1"/>
  <c r="G20" i="1"/>
  <c r="G25" i="1"/>
  <c r="G23" i="1"/>
  <c r="G28" i="1"/>
  <c r="G24" i="1"/>
  <c r="G31" i="1"/>
  <c r="G22" i="1"/>
  <c r="G27" i="1"/>
  <c r="G30" i="1"/>
</calcChain>
</file>

<file path=xl/sharedStrings.xml><?xml version="1.0" encoding="utf-8"?>
<sst xmlns="http://schemas.openxmlformats.org/spreadsheetml/2006/main" count="34" uniqueCount="24">
  <si>
    <t>Arbeitslosenversicherung</t>
  </si>
  <si>
    <t>Firma</t>
  </si>
  <si>
    <t>Monat</t>
  </si>
  <si>
    <t>Quartal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</si>
  <si>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</si>
  <si>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</si>
  <si>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</si>
  <si>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</si>
  <si>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</si>
  <si>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</si>
  <si>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</si>
  <si>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</si>
  <si>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</si>
  <si>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</si>
  <si>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</si>
  <si>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</si>
  <si>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</si>
  <si>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Mittelwert</t>
  </si>
  <si>
    <t>Abw. vom Mittelwert</t>
  </si>
  <si>
    <t>2021</t>
  </si>
  <si>
    <t>2022</t>
  </si>
  <si>
    <t>2023</t>
  </si>
  <si>
    <t>2024</t>
  </si>
  <si>
    <t>Umsätze der letzten 4 Jahre vor Ein- bzw. Weiterführung der Kurzarbeit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</si>
</sst>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5" fillId="3" borderId="8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1" fillId="3" borderId="8" xfId="0" applyFont="1" applyFill="1" applyBorder="1" applyAlignment="1">
      <alignment horizontal="left" vertical="center"/>
    </xf>
    <xf numFmtId="164" fontId="7" fillId="3" borderId="8" xfId="1" applyNumberFormat="1" applyFont="1" applyFill="1" applyBorder="1" applyAlignment="1" applyProtection="1">
      <alignment horizontal="right" vertical="center" wrapText="1"/>
    </xf>
    <xf numFmtId="164" fontId="7" fillId="3" borderId="5" xfId="1" applyNumberFormat="1" applyFont="1" applyFill="1" applyBorder="1" applyAlignment="1" applyProtection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164" fontId="7" fillId="0" borderId="7" xfId="1" applyNumberFormat="1" applyFont="1" applyBorder="1" applyAlignment="1" applyProtection="1">
      <alignment horizontal="right" vertical="center" wrapText="1"/>
    </xf>
    <xf numFmtId="164" fontId="7" fillId="0" borderId="9" xfId="1" applyNumberFormat="1" applyFont="1" applyBorder="1" applyAlignment="1" applyProtection="1">
      <alignment horizontal="right" vertical="center" wrapText="1"/>
    </xf>
    <xf numFmtId="0" fontId="1" fillId="0" borderId="8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9" fontId="4" fillId="3" borderId="8" xfId="2" applyFont="1" applyFill="1" applyBorder="1" applyAlignment="1" applyProtection="1">
      <alignment horizontal="right" vertical="center" wrapText="1"/>
    </xf>
    <xf numFmtId="9" fontId="4" fillId="3" borderId="5" xfId="2" applyFont="1" applyFill="1" applyBorder="1" applyAlignment="1" applyProtection="1">
      <alignment horizontal="right" vertical="center" wrapText="1"/>
    </xf>
    <xf numFmtId="9" fontId="4" fillId="0" borderId="8" xfId="2" applyFont="1" applyBorder="1" applyAlignment="1" applyProtection="1">
      <alignment horizontal="right" vertical="center" wrapText="1"/>
    </xf>
    <xf numFmtId="9" fontId="4" fillId="0" borderId="5" xfId="2" applyFont="1" applyBorder="1" applyAlignment="1" applyProtection="1">
      <alignment horizontal="right" vertical="center" wrapText="1"/>
    </xf>
    <xf numFmtId="164" fontId="5" fillId="3" borderId="5" xfId="1" applyNumberFormat="1" applyFont="1" applyFill="1" applyBorder="1" applyAlignment="1" applyProtection="1">
      <alignment horizontal="center" vertical="center" wrapText="1"/>
    </xf>
    <xf numFmtId="164" fontId="5" fillId="3" borderId="4" xfId="1" applyNumberFormat="1" applyFont="1" applyFill="1" applyBorder="1" applyAlignment="1" applyProtection="1">
      <alignment horizontal="center" vertical="center" wrapText="1"/>
    </xf>
    <xf numFmtId="164" fontId="5" fillId="3" borderId="6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Border="1" applyAlignment="1" applyProtection="1">
      <alignment horizontal="center" vertical="center" wrapText="1"/>
    </xf>
    <xf numFmtId="164" fontId="5" fillId="0" borderId="4" xfId="1" applyNumberFormat="1" applyFont="1" applyBorder="1" applyAlignment="1" applyProtection="1">
      <alignment horizontal="center" vertical="center" wrapText="1"/>
    </xf>
    <xf numFmtId="164" fontId="5" fillId="0" borderId="6" xfId="1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9" fontId="4" fillId="4" borderId="5" xfId="2" applyFont="1" applyFill="1" applyBorder="1" applyAlignment="1" applyProtection="1">
      <alignment horizontal="righ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484092</xdr:colOff>
      <xdr:row>2</xdr:row>
      <xdr:rowOff>174812</xdr:rowOff>
    </xdr:from>
    <xdr:to>
      <xdr:col>6</xdr:col>
      <xdr:colOff>382121</xdr:colOff>
      <xdr:row>5</xdr:row>
      <xdr:rowOff>123266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857" y="515471"/>
          <a:ext cx="2721912" cy="48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zoomScale="85" zoomScaleNormal="85" workbookViewId="0">
      <selection activeCell="B20" sqref="B20"/>
    </sheetView>
  </sheetViews>
  <sheetFormatPr baseColWidth="10" defaultColWidth="11.44140625" defaultRowHeight="13.2" x14ac:dyDescent="0.25"/>
  <cols>
    <col min="1" max="13" width="13.77734375" style="9" customWidth="1"/>
    <col min="14" max="17" width="13.6640625" style="9" customWidth="1"/>
    <col min="18" max="16384" width="11.44140625" style="9"/>
  </cols>
  <sheetData>
    <row r="1" spans="1:13" s="17" customFormat="1" x14ac:dyDescent="0.25"/>
    <row r="2" spans="1:13" s="17" customFormat="1" x14ac:dyDescent="0.25"/>
    <row r="3" spans="1:13" s="17" customFormat="1" ht="14.1" customHeight="1" x14ac:dyDescent="0.3">
      <c r="A3" s="18" t="s">
        <v>1</v>
      </c>
      <c r="B3" s="21"/>
      <c r="D3" s="18"/>
      <c r="G3" s="18"/>
    </row>
    <row r="4" spans="1:13" s="17" customFormat="1" ht="14.1" customHeight="1" x14ac:dyDescent="0.25">
      <c r="B4" s="21"/>
    </row>
    <row r="5" spans="1:13" s="1" customFormat="1" ht="14.1" customHeight="1" x14ac:dyDescent="0.25">
      <c r="A5" s="33"/>
      <c r="B5" s="21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s="1" customFormat="1" ht="14.1" customHeight="1" x14ac:dyDescent="0.25">
      <c r="A6" s="34"/>
      <c r="B6" s="21"/>
      <c r="C6" s="17"/>
      <c r="D6" s="17"/>
      <c r="E6" s="17" t="s">
        <v>0</v>
      </c>
      <c r="F6" s="17"/>
      <c r="G6" s="17"/>
      <c r="H6" s="17"/>
      <c r="I6" s="17"/>
      <c r="J6" s="17"/>
      <c r="K6" s="17"/>
      <c r="L6" s="17"/>
      <c r="M6" s="17"/>
    </row>
    <row r="7" spans="1:13" s="1" customFormat="1" ht="14.1" customHeight="1" x14ac:dyDescent="0.25">
      <c r="A7" s="3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s="1" customFormat="1" ht="14.1" customHeight="1" x14ac:dyDescent="0.25">
      <c r="A8" s="3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s="1" customFormat="1" ht="14.1" customHeight="1" x14ac:dyDescent="0.25">
      <c r="A9" s="34"/>
      <c r="B9" s="17"/>
      <c r="C9" s="17"/>
      <c r="D9" s="17"/>
      <c r="E9" s="17"/>
      <c r="F9" s="22"/>
      <c r="G9" s="17"/>
      <c r="H9" s="17"/>
      <c r="I9" s="17"/>
      <c r="J9" s="17"/>
      <c r="K9" s="17"/>
      <c r="L9" s="17"/>
      <c r="M9" s="17"/>
    </row>
    <row r="10" spans="1:13" s="1" customFormat="1" ht="14.1" customHeight="1" x14ac:dyDescent="0.3">
      <c r="A10" s="35"/>
      <c r="B10" s="17"/>
      <c r="C10" s="17"/>
      <c r="D10" s="17"/>
      <c r="E10" s="17"/>
      <c r="F10" s="22"/>
      <c r="G10" s="18"/>
      <c r="H10" s="17"/>
      <c r="I10" s="17"/>
      <c r="J10" s="17"/>
      <c r="K10" s="17"/>
      <c r="L10" s="17"/>
      <c r="M10" s="17"/>
    </row>
    <row r="11" spans="1:13" s="17" customFormat="1" ht="14.1" customHeight="1" x14ac:dyDescent="0.3">
      <c r="C11" s="18"/>
      <c r="D11" s="18"/>
      <c r="E11" s="19"/>
      <c r="F11" s="19"/>
      <c r="G11" s="18"/>
    </row>
    <row r="12" spans="1:13" s="17" customFormat="1" ht="14.1" customHeight="1" x14ac:dyDescent="0.3">
      <c r="C12" s="18"/>
      <c r="D12" s="18"/>
      <c r="E12" s="19"/>
      <c r="F12" s="19"/>
      <c r="G12" s="18"/>
    </row>
    <row r="13" spans="1:13" s="17" customFormat="1" ht="14.1" customHeight="1" x14ac:dyDescent="0.3">
      <c r="C13" s="18"/>
      <c r="D13" s="18"/>
      <c r="E13" s="19"/>
      <c r="F13" s="19"/>
      <c r="G13" s="18"/>
    </row>
    <row r="14" spans="1:13" s="17" customFormat="1" ht="14.1" customHeight="1" x14ac:dyDescent="0.25"/>
    <row r="15" spans="1:13" s="17" customFormat="1" ht="14.1" customHeight="1" x14ac:dyDescent="0.3">
      <c r="A15" s="18" t="s">
        <v>23</v>
      </c>
    </row>
    <row r="16" spans="1:13" s="17" customFormat="1" ht="14.1" customHeight="1" x14ac:dyDescent="0.3">
      <c r="A16" s="20"/>
    </row>
    <row r="17" spans="1:19" s="17" customFormat="1" ht="14.1" customHeight="1" x14ac:dyDescent="0.3">
      <c r="A17" s="20"/>
    </row>
    <row r="18" spans="1:19" s="17" customFormat="1" ht="14.1" customHeight="1" thickBot="1" x14ac:dyDescent="0.3">
      <c r="A18" s="19"/>
    </row>
    <row r="19" spans="1:19" s="6" customFormat="1" ht="45" customHeight="1" thickBot="1" x14ac:dyDescent="0.3">
      <c r="A19" s="2" t="s">
        <v>2</v>
      </c>
      <c r="B19" s="3" t="s">
        <v>19</v>
      </c>
      <c r="C19" s="3" t="s">
        <v>3</v>
      </c>
      <c r="D19" s="4" t="s">
        <v>18</v>
      </c>
      <c r="E19" s="3" t="s">
        <v>20</v>
      </c>
      <c r="F19" s="3" t="s">
        <v>3</v>
      </c>
      <c r="G19" s="4" t="s">
        <v>18</v>
      </c>
      <c r="H19" s="3" t="s">
        <v>21</v>
      </c>
      <c r="I19" s="3" t="s">
        <v>3</v>
      </c>
      <c r="J19" s="4" t="s">
        <v>18</v>
      </c>
      <c r="K19" s="3" t="s">
        <v>22</v>
      </c>
      <c r="L19" s="3" t="s">
        <v>3</v>
      </c>
      <c r="M19" s="5" t="s">
        <v>18</v>
      </c>
      <c r="N19" s="3">
        <v>2025</v>
      </c>
      <c r="O19" s="3" t="s">
        <v>3</v>
      </c>
      <c r="P19" s="5" t="s">
        <v>18</v>
      </c>
      <c r="Q19" s="3">
        <v>2026</v>
      </c>
      <c r="R19" s="3" t="s">
        <v>3</v>
      </c>
      <c r="S19" s="5" t="s">
        <v>18</v>
      </c>
    </row>
    <row r="20" spans="1:19" s="6" customFormat="1" ht="23.1" customHeight="1" thickBot="1" x14ac:dyDescent="0.3">
      <c r="A20" s="10" t="s">
        <v>4</v>
      </c>
      <c r="B20" s="7"/>
      <c r="C20" s="27">
        <f>SUM(B20:B22)</f>
        <v>0</v>
      </c>
      <c r="D20" s="23" t="str">
        <f>IF(B20&gt;0,(B20-$B$33)/$B$33," ")</f>
        <v xml:space="preserve"> </v>
      </c>
      <c r="E20" s="7"/>
      <c r="F20" s="27">
        <f>SUM(E20:E22)</f>
        <v>0</v>
      </c>
      <c r="G20" s="23" t="str">
        <f>IF(E20&gt;0,(E20-$E$33)/$E$33," ")</f>
        <v xml:space="preserve"> </v>
      </c>
      <c r="H20" s="7"/>
      <c r="I20" s="27">
        <f>SUM(H20:H22)</f>
        <v>0</v>
      </c>
      <c r="J20" s="23" t="str">
        <f>IF(H20&gt;0,(H20-$H$33)/$H$33," ")</f>
        <v xml:space="preserve"> </v>
      </c>
      <c r="K20" s="7"/>
      <c r="L20" s="27">
        <f t="shared" ref="L20" si="0">SUM(K20:K22)</f>
        <v>0</v>
      </c>
      <c r="M20" s="24" t="str">
        <f>IF(K20&gt;0,(K20-$K$33)/$K$33," ")</f>
        <v xml:space="preserve"> </v>
      </c>
      <c r="N20" s="7"/>
      <c r="O20" s="27">
        <f t="shared" ref="O20" si="1">SUM(N20:N22)</f>
        <v>0</v>
      </c>
      <c r="P20" s="24" t="str">
        <f>IF(N20&gt;0,(N20-$N$33)/$N$33," ")</f>
        <v xml:space="preserve"> </v>
      </c>
      <c r="Q20" s="7"/>
      <c r="R20" s="27">
        <f t="shared" ref="R20" si="2">SUM(Q20:Q22)</f>
        <v>0</v>
      </c>
      <c r="S20" s="24" t="str">
        <f>IF(Q20&gt;0,(Q20-$Q$33)/$Q$33," ")</f>
        <v xml:space="preserve"> </v>
      </c>
    </row>
    <row r="21" spans="1:19" s="6" customFormat="1" ht="23.1" customHeight="1" thickBot="1" x14ac:dyDescent="0.3">
      <c r="A21" s="16" t="s">
        <v>5</v>
      </c>
      <c r="B21" s="8"/>
      <c r="C21" s="28"/>
      <c r="D21" s="25" t="str">
        <f t="shared" ref="D21:D31" si="3">IF(B21&gt;0,(B21-$B$33)/$B$33," ")</f>
        <v xml:space="preserve"> </v>
      </c>
      <c r="E21" s="8"/>
      <c r="F21" s="28"/>
      <c r="G21" s="25" t="str">
        <f t="shared" ref="G21:G31" si="4">IF(E21&gt;0,(E21-$E$33)/$E$33," ")</f>
        <v xml:space="preserve"> </v>
      </c>
      <c r="H21" s="8"/>
      <c r="I21" s="28"/>
      <c r="J21" s="25" t="str">
        <f>IF(H21&gt;0,(H21-$H$33)/$H$33," ")</f>
        <v xml:space="preserve"> </v>
      </c>
      <c r="K21" s="8"/>
      <c r="L21" s="28"/>
      <c r="M21" s="26" t="str">
        <f t="shared" ref="M21:M31" si="5">IF(K21&gt;0,(K21-$K$33)/$K$33," ")</f>
        <v xml:space="preserve"> </v>
      </c>
      <c r="N21" s="8"/>
      <c r="O21" s="28"/>
      <c r="P21" s="36" t="str">
        <f t="shared" ref="P21:P31" si="6">IF(N21&gt;0,(N21-$N$33)/$N$33," ")</f>
        <v xml:space="preserve"> </v>
      </c>
      <c r="Q21" s="8"/>
      <c r="R21" s="28"/>
      <c r="S21" s="36" t="str">
        <f t="shared" ref="S21:S31" si="7">IF(Q21&gt;0,(Q21-$Q$33)/$Q$33," ")</f>
        <v xml:space="preserve"> </v>
      </c>
    </row>
    <row r="22" spans="1:19" s="6" customFormat="1" ht="23.1" customHeight="1" thickBot="1" x14ac:dyDescent="0.3">
      <c r="A22" s="10" t="s">
        <v>6</v>
      </c>
      <c r="B22" s="7"/>
      <c r="C22" s="29"/>
      <c r="D22" s="23" t="str">
        <f t="shared" si="3"/>
        <v xml:space="preserve"> </v>
      </c>
      <c r="E22" s="7"/>
      <c r="F22" s="29"/>
      <c r="G22" s="23" t="str">
        <f t="shared" si="4"/>
        <v xml:space="preserve"> </v>
      </c>
      <c r="H22" s="7"/>
      <c r="I22" s="29"/>
      <c r="J22" s="23" t="str">
        <f>IF(H22&gt;0,(H22-$H$33)/$H$33," ")</f>
        <v xml:space="preserve"> </v>
      </c>
      <c r="K22" s="7"/>
      <c r="L22" s="29"/>
      <c r="M22" s="24" t="str">
        <f t="shared" si="5"/>
        <v xml:space="preserve"> </v>
      </c>
      <c r="N22" s="7"/>
      <c r="O22" s="29"/>
      <c r="P22" s="24" t="str">
        <f t="shared" si="6"/>
        <v xml:space="preserve"> </v>
      </c>
      <c r="Q22" s="7"/>
      <c r="R22" s="29"/>
      <c r="S22" s="24" t="str">
        <f t="shared" si="7"/>
        <v xml:space="preserve"> </v>
      </c>
    </row>
    <row r="23" spans="1:19" s="6" customFormat="1" ht="23.1" customHeight="1" thickBot="1" x14ac:dyDescent="0.3">
      <c r="A23" s="16" t="s">
        <v>7</v>
      </c>
      <c r="B23" s="8"/>
      <c r="C23" s="30">
        <f>SUM(B23:B25)</f>
        <v>0</v>
      </c>
      <c r="D23" s="25" t="str">
        <f t="shared" si="3"/>
        <v xml:space="preserve"> </v>
      </c>
      <c r="E23" s="8"/>
      <c r="F23" s="30">
        <f>SUM(E23:E25)</f>
        <v>0</v>
      </c>
      <c r="G23" s="25" t="str">
        <f t="shared" si="4"/>
        <v xml:space="preserve"> </v>
      </c>
      <c r="H23" s="8"/>
      <c r="I23" s="30">
        <f t="shared" ref="I23" si="8">SUM(H23:H25)</f>
        <v>0</v>
      </c>
      <c r="J23" s="25" t="str">
        <f t="shared" ref="J23:J31" si="9">IF(H23&gt;0,(H23-$H$33)/$H$33," ")</f>
        <v xml:space="preserve"> </v>
      </c>
      <c r="K23" s="8"/>
      <c r="L23" s="30">
        <f t="shared" ref="L23" si="10">SUM(K23:K25)</f>
        <v>0</v>
      </c>
      <c r="M23" s="26" t="str">
        <f t="shared" si="5"/>
        <v xml:space="preserve"> </v>
      </c>
      <c r="N23" s="8"/>
      <c r="O23" s="30">
        <f t="shared" ref="O23" si="11">SUM(N23:N25)</f>
        <v>0</v>
      </c>
      <c r="P23" s="36" t="str">
        <f t="shared" si="6"/>
        <v xml:space="preserve"> </v>
      </c>
      <c r="Q23" s="8"/>
      <c r="R23" s="30">
        <f t="shared" ref="R23" si="12">SUM(Q23:Q25)</f>
        <v>0</v>
      </c>
      <c r="S23" s="36" t="str">
        <f t="shared" si="7"/>
        <v xml:space="preserve"> </v>
      </c>
    </row>
    <row r="24" spans="1:19" s="6" customFormat="1" ht="23.1" customHeight="1" thickBot="1" x14ac:dyDescent="0.3">
      <c r="A24" s="10" t="s">
        <v>8</v>
      </c>
      <c r="B24" s="7"/>
      <c r="C24" s="31"/>
      <c r="D24" s="23" t="str">
        <f t="shared" si="3"/>
        <v xml:space="preserve"> </v>
      </c>
      <c r="E24" s="7"/>
      <c r="F24" s="31"/>
      <c r="G24" s="23" t="str">
        <f t="shared" si="4"/>
        <v xml:space="preserve"> </v>
      </c>
      <c r="H24" s="7"/>
      <c r="I24" s="31"/>
      <c r="J24" s="23" t="str">
        <f t="shared" si="9"/>
        <v xml:space="preserve"> </v>
      </c>
      <c r="K24" s="7"/>
      <c r="L24" s="31"/>
      <c r="M24" s="24" t="str">
        <f t="shared" si="5"/>
        <v xml:space="preserve"> </v>
      </c>
      <c r="N24" s="7"/>
      <c r="O24" s="31"/>
      <c r="P24" s="24" t="str">
        <f t="shared" si="6"/>
        <v xml:space="preserve"> </v>
      </c>
      <c r="Q24" s="7"/>
      <c r="R24" s="31"/>
      <c r="S24" s="24" t="str">
        <f t="shared" si="7"/>
        <v xml:space="preserve"> </v>
      </c>
    </row>
    <row r="25" spans="1:19" s="6" customFormat="1" ht="23.1" customHeight="1" thickBot="1" x14ac:dyDescent="0.3">
      <c r="A25" s="16" t="s">
        <v>9</v>
      </c>
      <c r="B25" s="8"/>
      <c r="C25" s="32"/>
      <c r="D25" s="25" t="str">
        <f t="shared" si="3"/>
        <v xml:space="preserve"> </v>
      </c>
      <c r="E25" s="8"/>
      <c r="F25" s="32"/>
      <c r="G25" s="25" t="str">
        <f t="shared" si="4"/>
        <v xml:space="preserve"> </v>
      </c>
      <c r="H25" s="8"/>
      <c r="I25" s="32"/>
      <c r="J25" s="25" t="str">
        <f t="shared" si="9"/>
        <v xml:space="preserve"> </v>
      </c>
      <c r="K25" s="8"/>
      <c r="L25" s="32"/>
      <c r="M25" s="26" t="str">
        <f t="shared" si="5"/>
        <v xml:space="preserve"> </v>
      </c>
      <c r="N25" s="8"/>
      <c r="O25" s="32"/>
      <c r="P25" s="36" t="str">
        <f t="shared" si="6"/>
        <v xml:space="preserve"> </v>
      </c>
      <c r="Q25" s="8"/>
      <c r="R25" s="32"/>
      <c r="S25" s="36" t="str">
        <f t="shared" si="7"/>
        <v xml:space="preserve"> </v>
      </c>
    </row>
    <row r="26" spans="1:19" s="6" customFormat="1" ht="23.1" customHeight="1" thickBot="1" x14ac:dyDescent="0.3">
      <c r="A26" s="10" t="s">
        <v>10</v>
      </c>
      <c r="B26" s="7"/>
      <c r="C26" s="27">
        <f>SUM(B26:B28)</f>
        <v>0</v>
      </c>
      <c r="D26" s="23" t="str">
        <f t="shared" si="3"/>
        <v xml:space="preserve"> </v>
      </c>
      <c r="E26" s="7"/>
      <c r="F26" s="27">
        <f>SUM(E26:E28)</f>
        <v>0</v>
      </c>
      <c r="G26" s="23" t="str">
        <f t="shared" si="4"/>
        <v xml:space="preserve"> </v>
      </c>
      <c r="H26" s="7"/>
      <c r="I26" s="27">
        <f t="shared" ref="I26" si="13">SUM(H26:H28)</f>
        <v>0</v>
      </c>
      <c r="J26" s="23" t="str">
        <f t="shared" si="9"/>
        <v xml:space="preserve"> </v>
      </c>
      <c r="K26" s="7"/>
      <c r="L26" s="27">
        <f t="shared" ref="L26" si="14">SUM(K26:K28)</f>
        <v>0</v>
      </c>
      <c r="M26" s="24" t="str">
        <f t="shared" si="5"/>
        <v xml:space="preserve"> </v>
      </c>
      <c r="N26" s="7"/>
      <c r="O26" s="27">
        <f t="shared" ref="O26" si="15">SUM(N26:N28)</f>
        <v>0</v>
      </c>
      <c r="P26" s="24" t="str">
        <f t="shared" si="6"/>
        <v xml:space="preserve"> </v>
      </c>
      <c r="Q26" s="7"/>
      <c r="R26" s="27">
        <f t="shared" ref="R26" si="16">SUM(Q26:Q28)</f>
        <v>0</v>
      </c>
      <c r="S26" s="24" t="str">
        <f t="shared" si="7"/>
        <v xml:space="preserve"> </v>
      </c>
    </row>
    <row r="27" spans="1:19" s="6" customFormat="1" ht="23.1" customHeight="1" thickBot="1" x14ac:dyDescent="0.3">
      <c r="A27" s="16" t="s">
        <v>11</v>
      </c>
      <c r="B27" s="8"/>
      <c r="C27" s="28"/>
      <c r="D27" s="25" t="str">
        <f t="shared" si="3"/>
        <v xml:space="preserve"> </v>
      </c>
      <c r="E27" s="8"/>
      <c r="F27" s="28"/>
      <c r="G27" s="25" t="str">
        <f t="shared" si="4"/>
        <v xml:space="preserve"> </v>
      </c>
      <c r="H27" s="8"/>
      <c r="I27" s="28"/>
      <c r="J27" s="25" t="str">
        <f t="shared" si="9"/>
        <v xml:space="preserve"> </v>
      </c>
      <c r="K27" s="8"/>
      <c r="L27" s="28"/>
      <c r="M27" s="26" t="str">
        <f t="shared" si="5"/>
        <v xml:space="preserve"> </v>
      </c>
      <c r="N27" s="8"/>
      <c r="O27" s="28"/>
      <c r="P27" s="36" t="str">
        <f t="shared" si="6"/>
        <v xml:space="preserve"> </v>
      </c>
      <c r="Q27" s="8"/>
      <c r="R27" s="28"/>
      <c r="S27" s="36" t="str">
        <f t="shared" si="7"/>
        <v xml:space="preserve"> </v>
      </c>
    </row>
    <row r="28" spans="1:19" s="6" customFormat="1" ht="23.1" customHeight="1" thickBot="1" x14ac:dyDescent="0.3">
      <c r="A28" s="10" t="s">
        <v>12</v>
      </c>
      <c r="B28" s="7"/>
      <c r="C28" s="29"/>
      <c r="D28" s="23" t="str">
        <f t="shared" si="3"/>
        <v xml:space="preserve"> </v>
      </c>
      <c r="E28" s="7"/>
      <c r="F28" s="29"/>
      <c r="G28" s="23" t="str">
        <f t="shared" si="4"/>
        <v xml:space="preserve"> </v>
      </c>
      <c r="H28" s="7"/>
      <c r="I28" s="29"/>
      <c r="J28" s="23" t="str">
        <f t="shared" si="9"/>
        <v xml:space="preserve"> </v>
      </c>
      <c r="K28" s="7"/>
      <c r="L28" s="29"/>
      <c r="M28" s="24" t="str">
        <f t="shared" si="5"/>
        <v xml:space="preserve"> </v>
      </c>
      <c r="N28" s="7"/>
      <c r="O28" s="29"/>
      <c r="P28" s="24" t="str">
        <f t="shared" si="6"/>
        <v xml:space="preserve"> </v>
      </c>
      <c r="Q28" s="7"/>
      <c r="R28" s="29"/>
      <c r="S28" s="24" t="str">
        <f t="shared" si="7"/>
        <v xml:space="preserve"> </v>
      </c>
    </row>
    <row r="29" spans="1:19" s="6" customFormat="1" ht="23.1" customHeight="1" thickBot="1" x14ac:dyDescent="0.3">
      <c r="A29" s="16" t="s">
        <v>13</v>
      </c>
      <c r="B29" s="8"/>
      <c r="C29" s="30">
        <f>SUM(B29:B31)</f>
        <v>0</v>
      </c>
      <c r="D29" s="25" t="str">
        <f t="shared" si="3"/>
        <v xml:space="preserve"> </v>
      </c>
      <c r="E29" s="8"/>
      <c r="F29" s="30">
        <f>SUM(E29:E31)</f>
        <v>0</v>
      </c>
      <c r="G29" s="25" t="str">
        <f t="shared" si="4"/>
        <v xml:space="preserve"> </v>
      </c>
      <c r="H29" s="8"/>
      <c r="I29" s="30">
        <f t="shared" ref="I29" si="17">SUM(H29:H31)</f>
        <v>0</v>
      </c>
      <c r="J29" s="25" t="str">
        <f t="shared" si="9"/>
        <v xml:space="preserve"> </v>
      </c>
      <c r="K29" s="8"/>
      <c r="L29" s="30">
        <f t="shared" ref="L29" si="18">SUM(K29:K31)</f>
        <v>0</v>
      </c>
      <c r="M29" s="26" t="str">
        <f t="shared" si="5"/>
        <v xml:space="preserve"> </v>
      </c>
      <c r="N29" s="8"/>
      <c r="O29" s="30">
        <f t="shared" ref="O29" si="19">SUM(N29:N31)</f>
        <v>0</v>
      </c>
      <c r="P29" s="36" t="str">
        <f t="shared" si="6"/>
        <v xml:space="preserve"> </v>
      </c>
      <c r="Q29" s="8"/>
      <c r="R29" s="30">
        <f t="shared" ref="R29" si="20">SUM(Q29:Q31)</f>
        <v>0</v>
      </c>
      <c r="S29" s="36" t="str">
        <f t="shared" si="7"/>
        <v xml:space="preserve"> </v>
      </c>
    </row>
    <row r="30" spans="1:19" s="6" customFormat="1" ht="23.1" customHeight="1" thickBot="1" x14ac:dyDescent="0.3">
      <c r="A30" s="10" t="s">
        <v>14</v>
      </c>
      <c r="B30" s="7"/>
      <c r="C30" s="31"/>
      <c r="D30" s="23" t="str">
        <f t="shared" si="3"/>
        <v xml:space="preserve"> </v>
      </c>
      <c r="E30" s="7"/>
      <c r="F30" s="31"/>
      <c r="G30" s="23" t="str">
        <f t="shared" si="4"/>
        <v xml:space="preserve"> </v>
      </c>
      <c r="H30" s="7"/>
      <c r="I30" s="31"/>
      <c r="J30" s="23" t="str">
        <f t="shared" si="9"/>
        <v xml:space="preserve"> </v>
      </c>
      <c r="K30" s="7"/>
      <c r="L30" s="31"/>
      <c r="M30" s="24" t="str">
        <f t="shared" si="5"/>
        <v xml:space="preserve"> </v>
      </c>
      <c r="N30" s="7"/>
      <c r="O30" s="31"/>
      <c r="P30" s="24" t="str">
        <f t="shared" si="6"/>
        <v xml:space="preserve"> </v>
      </c>
      <c r="Q30" s="7"/>
      <c r="R30" s="31"/>
      <c r="S30" s="24" t="str">
        <f t="shared" si="7"/>
        <v xml:space="preserve"> </v>
      </c>
    </row>
    <row r="31" spans="1:19" s="6" customFormat="1" ht="23.1" customHeight="1" thickBot="1" x14ac:dyDescent="0.3">
      <c r="A31" s="16" t="s">
        <v>15</v>
      </c>
      <c r="B31" s="8"/>
      <c r="C31" s="32"/>
      <c r="D31" s="25" t="str">
        <f t="shared" si="3"/>
        <v xml:space="preserve"> </v>
      </c>
      <c r="E31" s="8"/>
      <c r="F31" s="32"/>
      <c r="G31" s="25" t="str">
        <f t="shared" si="4"/>
        <v xml:space="preserve"> </v>
      </c>
      <c r="H31" s="8"/>
      <c r="I31" s="32"/>
      <c r="J31" s="25" t="str">
        <f t="shared" si="9"/>
        <v xml:space="preserve"> </v>
      </c>
      <c r="K31" s="8"/>
      <c r="L31" s="32"/>
      <c r="M31" s="26" t="str">
        <f t="shared" si="5"/>
        <v xml:space="preserve"> </v>
      </c>
      <c r="N31" s="8"/>
      <c r="O31" s="32"/>
      <c r="P31" s="36" t="str">
        <f t="shared" si="6"/>
        <v xml:space="preserve"> </v>
      </c>
      <c r="Q31" s="8"/>
      <c r="R31" s="32"/>
      <c r="S31" s="36" t="str">
        <f t="shared" si="7"/>
        <v xml:space="preserve"> </v>
      </c>
    </row>
    <row r="32" spans="1:19" s="6" customFormat="1" ht="23.1" customHeight="1" thickBot="1" x14ac:dyDescent="0.3">
      <c r="A32" s="10" t="s">
        <v>16</v>
      </c>
      <c r="B32" s="11">
        <f>SUM(B20:B31)</f>
        <v>0</v>
      </c>
      <c r="C32" s="11">
        <f>SUM(C20:C31)</f>
        <v>0</v>
      </c>
      <c r="D32" s="11"/>
      <c r="E32" s="11">
        <f>SUM(E20:E31)</f>
        <v>0</v>
      </c>
      <c r="F32" s="11">
        <f>SUM(F20:F31)</f>
        <v>0</v>
      </c>
      <c r="G32" s="11"/>
      <c r="H32" s="11">
        <f>SUM(H20:H31)</f>
        <v>0</v>
      </c>
      <c r="I32" s="11">
        <f t="shared" ref="I32" si="21">SUM(I20:I31)</f>
        <v>0</v>
      </c>
      <c r="J32" s="11"/>
      <c r="K32" s="11">
        <f>SUM(K20:K31)</f>
        <v>0</v>
      </c>
      <c r="L32" s="11">
        <f t="shared" ref="L32" si="22">SUM(L20:L31)</f>
        <v>0</v>
      </c>
      <c r="M32" s="12"/>
      <c r="N32" s="11">
        <f>SUM(N20:N31)</f>
        <v>0</v>
      </c>
      <c r="O32" s="11">
        <f t="shared" ref="O32" si="23">SUM(O20:O31)</f>
        <v>0</v>
      </c>
      <c r="P32" s="12"/>
      <c r="Q32" s="11">
        <f>SUM(Q20:Q31)</f>
        <v>0</v>
      </c>
      <c r="R32" s="11">
        <f t="shared" ref="R32" si="24">SUM(R20:R31)</f>
        <v>0</v>
      </c>
      <c r="S32" s="12"/>
    </row>
    <row r="33" spans="1:19" s="6" customFormat="1" ht="23.1" customHeight="1" thickBot="1" x14ac:dyDescent="0.3">
      <c r="A33" s="13" t="s">
        <v>17</v>
      </c>
      <c r="B33" s="14" t="str">
        <f t="shared" ref="B33:L33" si="25">IF(B32&gt;0,AVERAGEIF(B20:B31,"&gt;0")," ")</f>
        <v xml:space="preserve"> </v>
      </c>
      <c r="C33" s="14" t="str">
        <f t="shared" si="25"/>
        <v xml:space="preserve"> </v>
      </c>
      <c r="D33" s="14"/>
      <c r="E33" s="14" t="str">
        <f t="shared" si="25"/>
        <v xml:space="preserve"> </v>
      </c>
      <c r="F33" s="14" t="str">
        <f t="shared" si="25"/>
        <v xml:space="preserve"> </v>
      </c>
      <c r="G33" s="14"/>
      <c r="H33" s="14" t="str">
        <f t="shared" si="25"/>
        <v xml:space="preserve"> </v>
      </c>
      <c r="I33" s="14" t="str">
        <f t="shared" si="25"/>
        <v xml:space="preserve"> </v>
      </c>
      <c r="J33" s="14"/>
      <c r="K33" s="14" t="str">
        <f t="shared" si="25"/>
        <v xml:space="preserve"> </v>
      </c>
      <c r="L33" s="14" t="str">
        <f t="shared" si="25"/>
        <v xml:space="preserve"> </v>
      </c>
      <c r="M33" s="15"/>
      <c r="N33" s="14" t="str">
        <f t="shared" ref="N33:O33" si="26">IF(N32&gt;0,AVERAGEIF(N20:N31,"&gt;0")," ")</f>
        <v xml:space="preserve"> </v>
      </c>
      <c r="O33" s="14" t="str">
        <f t="shared" si="26"/>
        <v xml:space="preserve"> </v>
      </c>
      <c r="P33" s="15"/>
      <c r="Q33" s="14" t="str">
        <f t="shared" ref="Q33:R33" si="27">IF(Q32&gt;0,AVERAGEIF(Q20:Q31,"&gt;0")," ")</f>
        <v xml:space="preserve"> </v>
      </c>
      <c r="R33" s="14" t="str">
        <f t="shared" si="27"/>
        <v xml:space="preserve"> </v>
      </c>
      <c r="S33" s="15"/>
    </row>
  </sheetData>
  <sheetProtection sheet="1" selectLockedCells="1"/>
  <mergeCells count="25">
    <mergeCell ref="R20:R22"/>
    <mergeCell ref="R23:R25"/>
    <mergeCell ref="R26:R28"/>
    <mergeCell ref="R29:R31"/>
    <mergeCell ref="A5:A10"/>
    <mergeCell ref="F20:F22"/>
    <mergeCell ref="F23:F25"/>
    <mergeCell ref="F26:F28"/>
    <mergeCell ref="F29:F31"/>
    <mergeCell ref="C20:C22"/>
    <mergeCell ref="C23:C25"/>
    <mergeCell ref="C26:C28"/>
    <mergeCell ref="C29:C31"/>
    <mergeCell ref="O20:O22"/>
    <mergeCell ref="O23:O25"/>
    <mergeCell ref="O26:O28"/>
    <mergeCell ref="O29:O31"/>
    <mergeCell ref="I26:I28"/>
    <mergeCell ref="L26:L28"/>
    <mergeCell ref="I29:I31"/>
    <mergeCell ref="L29:L31"/>
    <mergeCell ref="I20:I22"/>
    <mergeCell ref="L20:L22"/>
    <mergeCell ref="I23:I25"/>
    <mergeCell ref="L23:L25"/>
  </mergeCells>
  <pageMargins left="0.7" right="0.7" top="0.78740157499999996" bottom="0.78740157499999996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Wenk, Bettina</dc:creator>
  <cp:lastModifiedBy>Mosberger Roman</cp:lastModifiedBy>
  <cp:lastPrinted>2024-11-01T12:27:20Z</cp:lastPrinted>
  <dcterms:created xsi:type="dcterms:W3CDTF">2018-01-15T06:16:35Z</dcterms:created>
  <dcterms:modified xsi:type="dcterms:W3CDTF">2026-01-13T13:19:22Z</dcterms:modified>
</cp:coreProperties>
</file>